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6.2026." sheetId="1" r:id="GemRid7770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<sst xmlns="http://schemas.openxmlformats.org/spreadsheetml/2006/main" count="42" uniqueCount="42">
  <si>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- 26.06.2026.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</si>
  <si>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</si>
  <si>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</si>
  <si>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</si>
  <si>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</si>
  <si>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</si>
  <si>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</si>
  <si>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</si>
  <si>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</si>
  <si>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</si>
  <si>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</si>
  <si>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</si>
  <si>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</si>
  <si>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</si>
  <si>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</si>
  <si>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</si>
  <si>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</si>
  <si>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</si>
  <si>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</si>
  <si>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</si>
  <si>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</si>
  <si>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</si>
  <si>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0,172</t>
  </si>
  <si>
    <t>0,203</t>
  </si>
  <si>
    <t>HETR-R-A</t>
  </si>
  <si>
    <t>Hidroelektrane na Trebišnjici a.d. Trebinje</t>
  </si>
  <si>
    <t/>
  </si>
  <si>
    <t>0,41</t>
  </si>
  <si>
    <t>0,41(A)</t>
  </si>
  <si>
    <t>RTEU-R-A</t>
  </si>
  <si>
    <t>RiTE Ugljevik a.d. Ugljevik</t>
  </si>
  <si>
    <t>0,05</t>
  </si>
  <si>
    <t>0,071</t>
  </si>
  <si>
    <t>TLKM-R-A</t>
  </si>
  <si>
    <t>Telekom Srpske a.d. Banja Luka</t>
  </si>
  <si>
    <t>1,04</t>
  </si>
  <si>
    <t>1,05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</si>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</sst>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77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860.39000000</v>
      </c>
      <c r="J2" s="9">
        <v>-8.01000000</v>
      </c>
      <c r="K2" s="10">
        <v>-0.92000000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3408.46000000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2.53000000</v>
      </c>
      <c r="H11" s="40">
        <v>0.20300000</v>
      </c>
      <c r="I11" s="40">
        <v>0.20300000</v>
      </c>
      <c r="J11" s="41">
        <v>1026</v>
      </c>
      <c r="K11" s="10">
        <v>208.28000000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-4.65000000</v>
      </c>
      <c r="H12" s="40">
        <v>0.41000000</v>
      </c>
      <c r="I12" s="40">
        <v>0.41000000</v>
      </c>
      <c r="J12" s="41">
        <v>57</v>
      </c>
      <c r="K12" s="10">
        <v>23.37000000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18.33000000</v>
      </c>
      <c r="H13" s="40">
        <v>0.07100000</v>
      </c>
      <c r="I13" s="40">
        <v>0.07100000</v>
      </c>
      <c r="J13" s="41">
        <v>820</v>
      </c>
      <c r="K13" s="10">
        <v>58.22000000</v>
      </c>
    </row>
    <row r="14">
      <c r="A14" s="37" t="s">
        <v>33</v>
      </c>
      <c r="B14" s="38" t="s">
        <v>34</v>
      </c>
      <c r="C14" s="39"/>
      <c r="D14" s="40" t="s">
        <v>35</v>
      </c>
      <c r="E14" s="40" t="s">
        <v>36</v>
      </c>
      <c r="F14" s="40" t="s">
        <v>36</v>
      </c>
      <c r="G14" s="40">
        <v>0.00000000</v>
      </c>
      <c r="H14" s="40">
        <v>1.05000000</v>
      </c>
      <c r="I14" s="40">
        <v>1.05000000</v>
      </c>
      <c r="J14" s="41">
        <v>2800</v>
      </c>
      <c r="K14" s="10">
        <v>2940.00000000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37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38</v>
      </c>
      <c r="J16" s="45" t="s">
        <v>39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40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41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3:C13"/>
    <mergeCell ref="A19:K151"/>
    <mergeCell ref="B14:C14"/>
    <mergeCell ref="A17:K17"/>
    <mergeCell ref="A15:K15"/>
    <mergeCell ref="A2:G5"/>
    <mergeCell ref="A10:K10"/>
    <mergeCell ref="F7:K7"/>
    <mergeCell ref="B12:C12"/>
    <mergeCell ref="A9:K9"/>
    <mergeCell ref="A6:K6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